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VO\Emos\"/>
    </mc:Choice>
  </mc:AlternateContent>
  <xr:revisionPtr revIDLastSave="0" documentId="8_{082406EE-A5AD-4CEE-96B6-34561009F827}" xr6:coauthVersionLast="43" xr6:coauthVersionMax="43" xr10:uidLastSave="{00000000-0000-0000-0000-000000000000}"/>
  <bookViews>
    <workbookView xWindow="19080" yWindow="-120" windowWidth="19440" windowHeight="15000" xr2:uid="{00000000-000D-0000-FFFF-FFFF00000000}"/>
  </bookViews>
  <sheets>
    <sheet name="Cenová nabídka" sheetId="2" r:id="rId1"/>
    <sheet name="List1" sheetId="1" r:id="rId2"/>
  </sheets>
  <definedNames>
    <definedName name="_xlnm._FilterDatabase" localSheetId="0" hidden="1">'Cenová nabídka'!$A$1:$H$1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3" i="2"/>
  <c r="C4" i="2"/>
  <c r="C5" i="2"/>
  <c r="C6" i="2"/>
  <c r="C2" i="2"/>
</calcChain>
</file>

<file path=xl/sharedStrings.xml><?xml version="1.0" encoding="utf-8"?>
<sst xmlns="http://schemas.openxmlformats.org/spreadsheetml/2006/main" count="47" uniqueCount="47">
  <si>
    <t>EAN</t>
  </si>
  <si>
    <t>8592920067499</t>
  </si>
  <si>
    <t>8592920063460</t>
  </si>
  <si>
    <t>SOUNDBOX BOOMER TITAN</t>
  </si>
  <si>
    <t>8592920063484</t>
  </si>
  <si>
    <t>8592920063507</t>
  </si>
  <si>
    <t>8592920063347</t>
  </si>
  <si>
    <t>8592920063385</t>
  </si>
  <si>
    <t>8592920063408</t>
  </si>
  <si>
    <t>SOUNDBOX TIFFY TITAN</t>
  </si>
  <si>
    <t>8592920063422</t>
  </si>
  <si>
    <t>8592920063446</t>
  </si>
  <si>
    <t>8592920063262</t>
  </si>
  <si>
    <t>8592920063286</t>
  </si>
  <si>
    <t>8592920063309</t>
  </si>
  <si>
    <t>8592920063323</t>
  </si>
  <si>
    <t>color: gray, bluetooth for connection eg phone, tablet: yes, battery life: up to 25 hours, bluetooth range: 10 m, speaker frequency range: 90Hz - 20kHz, handsfree function: yes, weight: 354 g, integrated microphone : yes, power supply: 5 V / micro USB (power supply not included), signal / noise ratio:&gt; 80 dB, sales package: 1, box, speaker: 40 mm / 4 Ohm / 2 × 6 W, size: 122 × 60 × 60 mm, battery type: integrated lithium 3.7 V / 4 400 mAh, bluetooth version: CSR V4.2 + EDR, warranty period: 2 years</t>
  </si>
  <si>
    <t>color: black / silver, bluetooth for connection eg phone, tablet: yes, battery life: up to 25 hours, bluetooth range: 10 m, speaker frequency range: 160Hz - 20kHz, handsfree function: yes, weight: 475 g integrated microphone: yes, power supply: 5 V / micro USB (power supply not included), signal / noise ratio:&gt; 80 dB, sales package: 1, box, speaker: 50 mm / 4 Ohm / 2 × 6 W size: 181 × 51 × 71 mm, battery type: integrated lithium 3.7 V / 4 400 mAh, bluetooth version: CSR V4.0, AUX input: yes, warranty period: 2 years</t>
  </si>
  <si>
    <t>color: black / titanium, bluetooth for connection eg phone, tablet: yes, battery life: up to 25 hours, bluetooth range: 10 m, speaker frequency range: 160Hz - 20kHz, handsfree function: yes, weight: 475 g integrated microphone: yes, power supply: 5 V / micro USB (power supply not included), signal / noise ratio:&gt; 80 dB, sales package: 1, box, speaker: 50 mm / 4 Ohm / 2 × 6 W size: 181 × 51 × 71 mm, battery type: integrated lithium 3.7 V / 4 400 mAh, bluetooth version: CSR V4.0, AUX input: yes, warranty period: 2 years</t>
  </si>
  <si>
    <t>color: black / red, bluetooth for connection eg phone, tablet: yes, battery operation time: up to 25 hours, bluetooth range: 10 m, speaker frequency range: 160Hz - 20kHz, handsfree function: yes, weight: 475 g integrated microphone: yes, power supply: 5 V / micro USB (power supply not included), signal / noise ratio:&gt; 80 dB, sales package: 1, box, speaker: 50 mm / 4 Ohm / 2 × 6 W size: 181 × 51 × 71 mm, battery type: integrated lithium 3.7 V / 4 400 mAh, bluetooth version: CSR V4.0, AUX input: yes, warranty period: 2 years</t>
  </si>
  <si>
    <t>color: gold metallic / pink, bluetooth for connection eg phone, tablet: yes, battery life: up to 9 hours, bluetooth range: 10 m, speaker frequency range: 90Hz - 20kHz, handsfree function: yes, weight: 148 g , integrated microphone: yes, power supply: 5 V / micro USB (power supply not included), signal / noise ratio:&gt; 80 dB, sales package: 1 pc, box, speaker: 50 mm / 4 Ohm / max. 5 W, size: 90 × 31 × 60 mm, battery type: integrated lithium 3.7 V / 800 mAh, bluetooth version: CSR V4.0, AUX input: yes, warranty period: 2 years</t>
  </si>
  <si>
    <t>color: gold metallic / gray, bluetooth for connection eg phone, tablet: yes, battery life: up to 9 hours, bluetooth range: 10 m, speaker frequency range: 90Hz - 20kHz, handsfree function: yes, weight: 148 g , integrated microphone: yes, power supply: 5 V / micro USB (power supply not included), signal / noise ratio:&gt; 80 dB, sales package: 1 pc, box, speaker: 50 mm / 4 Ohm / max. 5 W, size: 90 × 31 × 60 mm, battery type: integrated lithium 3.7 V / 800 mAh, bluetooth version: CSR V4.0, AUX input: yes, warranty period: 2 years</t>
  </si>
  <si>
    <t>color: silver / gray, bluetooth for connection eg phone, tablet: yes, battery life: up to 9 hours, bluetooth range: 10 m, speaker frequency range: 90Hz - 20kHz, handsfree function: yes, weight: 148g integrated microphone: yes, power supply: 5 V / micro USB (power supply not included), signal / noise ratio:&gt; 80 dB, sales package: 1 pc, box, speaker: 50 mm / 4 Ohm / max. 5 W, size: 90 × 31 × 60 mm, battery type: integrated lithium 3.7 V / 800 mAh, bluetooth version: CSR V4.0, AUX input: yes, warranty period: 2 years</t>
  </si>
  <si>
    <t>color: titanium / black, bluetooth for connection eg phone, tablet: yes, battery life: up to 9 hours, bluetooth range: 10 m, speaker frequency range: 90Hz - 20kHz, handsfree function: yes, weight: 148g integrated microphone: yes, power supply: 5 V / micro USB (power supply not included), signal / noise ratio:&gt; 80 dB, sales package: 1 pc, box, speaker: 50 mm / 4 Ohm / max. 5 W, size: 90 × 31 × 60 mm, battery type: integrated lithium 3.7 V / 800 mAh, bluetooth version: CSR V4.0, AUX input: yes, warranty period: 2 years</t>
  </si>
  <si>
    <t>color: black / black metallic, bluetooth for connection eg phone, tablet: yes, battery life: up to 9 hours, bluetooth range: 10 m, speaker frequency range: 90Hz - 20kHz, handsfree function: yes, weight: 148 g , integrated microphone: yes, power supply: 5 V / micro USB (power supply not included), signal / noise ratio:&gt; 80 dB, sales package: 1 pc, box, speaker: 50 mm / 4 Ohm / max. 5 W, size: 90 × 31 × 60 mm, battery type: integrated lithium 3.7 V / 800 mAh, bluetooth version: CSR V4.0, AUX input: yes, warranty period: 2 years</t>
  </si>
  <si>
    <t>color: white / gold metallic, bluetooth for connection eg phone, tablet: yes, battery life: up to 8 hours, bluetooth range: 10 m, speaker frequency range: 80Hz - 20kHz, handsfree function: yes, weight: 145 g , integrated microphone: yes, power supply: 5 V / micro USB (power supply not included), signal / noise ratio:&gt; 80 dB, sales package: 1 pc, box, speaker: 50 mm / 4 Ohm / max. 5 W, dimensions: 87 × 45 × 95 mm, battery type: integrated lithium 3.7 V / 500 mAh, bluetooth version: JL V2.1, warranty period: 2 years</t>
  </si>
  <si>
    <t xml:space="preserve">color: white / pink metallic_x000D_
, Bluetooth for connection eg phone, tablet: yes, battery operation time: up to 8 hours, bluetooth range: 10 m, speaker frequency range: 80Hz - 20kHz, handsfree function: yes, weight: 145 g, integrated microphone: yes, power supply: 5 V / micro USB (power supply not included), signal / noise ratio:&gt; 80 dB, sales package: 1, box, speaker: 50 mm / 4 Ohm / max. 5 W, dimensions: 87 × 45 × 95 mm, battery type: integrated lithium 3.7 V / 500 mAh, bluetooth version: JL V2.1, warranty period: 2 years </t>
  </si>
  <si>
    <t xml:space="preserve">color: white / black_x000D_
, Bluetooth for connection eg phone, tablet: yes, battery operation time: up to 8 hours, bluetooth range: 10 m, speaker frequency range: 80Hz - 20kHz, handsfree function: yes, weight: 145 g, integrated microphone: yes, power supply: 5 V / micro USB (power supply not included), signal / noise ratio:&gt; 80 dB, sales package: 1, box, speaker: 50 mm / 4 Ohm / max. 5 W, dimensions: 87 × 45 × 95 mm, battery type: integrated lithium 3.7 V / 500 mAh, bluetooth version: JL V2.1, warranty period: 2 years </t>
  </si>
  <si>
    <t>color: gray / black, bluetooth for connection eg phone, tablet: yes, battery operation time: up to 8 hours, bluetooth range: 10 m, speaker frequency range: 80Hz - 20kHz, handsfree function: yes, weight: 145 g integrated microphone: yes, power supply: 5 V / micro USB (power supply not included), signal / noise ratio:&gt; 80 dB, sales package: 1 pc, box, speaker: 50 mm / 4 Ohm / max. 5 W, dimensions: 87 × 45 × 95 mm, battery type: integrated lithium 3.7 V / 500 mAh, bluetooth version: JL V2.1, warranty period: 2 years</t>
  </si>
  <si>
    <t>Retail price</t>
  </si>
  <si>
    <t>Name</t>
  </si>
  <si>
    <t>SOUNDBOX SOUNDBOSS GRAY</t>
  </si>
  <si>
    <t>SOUNDBOX BOOMER SILVER</t>
  </si>
  <si>
    <t>SOUNDBOX BOOMER RED</t>
  </si>
  <si>
    <t>SOUNDBOX TIFFY ROSE</t>
  </si>
  <si>
    <t>SOUNDBOX TIFFY GRAY</t>
  </si>
  <si>
    <t>SOUNDBOX TIFFY SILVER</t>
  </si>
  <si>
    <t>SOUNDBOX TIFFY BLACK</t>
  </si>
  <si>
    <t>SOUNDBOX FREESTYLER GOLD</t>
  </si>
  <si>
    <t>SOUNDBOX FREESTYLER PINK</t>
  </si>
  <si>
    <t>SOUNDBOX FREESTYLER BLACK</t>
  </si>
  <si>
    <t>SOUNDBOX FREESTYLER GRAY</t>
  </si>
  <si>
    <t>Your price</t>
  </si>
  <si>
    <t>QTTY</t>
  </si>
  <si>
    <t>Package Image</t>
  </si>
  <si>
    <t>Picture</t>
  </si>
  <si>
    <t>Technical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</si>
</sst>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" x14ac:knownFonts="1"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1</xdr:row>
      <xdr:rowOff>38100</xdr:rowOff>
    </xdr:from>
    <xdr:to>
      <xdr:col>6</xdr:col>
      <xdr:colOff>892175</xdr:colOff>
      <xdr:row>1</xdr:row>
      <xdr:rowOff>673100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15621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1</xdr:row>
      <xdr:rowOff>38100</xdr:rowOff>
    </xdr:from>
    <xdr:to>
      <xdr:col>7</xdr:col>
      <xdr:colOff>895350</xdr:colOff>
      <xdr:row>1</xdr:row>
      <xdr:rowOff>673100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15621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2</xdr:row>
      <xdr:rowOff>34925</xdr:rowOff>
    </xdr:from>
    <xdr:to>
      <xdr:col>6</xdr:col>
      <xdr:colOff>892175</xdr:colOff>
      <xdr:row>2</xdr:row>
      <xdr:rowOff>669925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17018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2</xdr:row>
      <xdr:rowOff>34925</xdr:rowOff>
    </xdr:from>
    <xdr:to>
      <xdr:col>7</xdr:col>
      <xdr:colOff>895350</xdr:colOff>
      <xdr:row>2</xdr:row>
      <xdr:rowOff>669925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17018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3</xdr:row>
      <xdr:rowOff>44450</xdr:rowOff>
    </xdr:from>
    <xdr:to>
      <xdr:col>6</xdr:col>
      <xdr:colOff>892175</xdr:colOff>
      <xdr:row>3</xdr:row>
      <xdr:rowOff>679450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18542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3</xdr:row>
      <xdr:rowOff>44450</xdr:rowOff>
    </xdr:from>
    <xdr:to>
      <xdr:col>7</xdr:col>
      <xdr:colOff>895350</xdr:colOff>
      <xdr:row>3</xdr:row>
      <xdr:rowOff>679450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18542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4</xdr:row>
      <xdr:rowOff>41275</xdr:rowOff>
    </xdr:from>
    <xdr:to>
      <xdr:col>6</xdr:col>
      <xdr:colOff>892175</xdr:colOff>
      <xdr:row>4</xdr:row>
      <xdr:rowOff>676275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19939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4</xdr:row>
      <xdr:rowOff>41275</xdr:rowOff>
    </xdr:from>
    <xdr:to>
      <xdr:col>7</xdr:col>
      <xdr:colOff>895350</xdr:colOff>
      <xdr:row>4</xdr:row>
      <xdr:rowOff>676275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19939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5</xdr:row>
      <xdr:rowOff>38100</xdr:rowOff>
    </xdr:from>
    <xdr:to>
      <xdr:col>6</xdr:col>
      <xdr:colOff>892175</xdr:colOff>
      <xdr:row>5</xdr:row>
      <xdr:rowOff>673100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21336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5</xdr:row>
      <xdr:rowOff>38100</xdr:rowOff>
    </xdr:from>
    <xdr:to>
      <xdr:col>7</xdr:col>
      <xdr:colOff>895350</xdr:colOff>
      <xdr:row>5</xdr:row>
      <xdr:rowOff>673100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21336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6</xdr:row>
      <xdr:rowOff>34925</xdr:rowOff>
    </xdr:from>
    <xdr:to>
      <xdr:col>6</xdr:col>
      <xdr:colOff>892175</xdr:colOff>
      <xdr:row>6</xdr:row>
      <xdr:rowOff>669925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22733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6</xdr:row>
      <xdr:rowOff>34925</xdr:rowOff>
    </xdr:from>
    <xdr:to>
      <xdr:col>7</xdr:col>
      <xdr:colOff>895350</xdr:colOff>
      <xdr:row>6</xdr:row>
      <xdr:rowOff>669925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22733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7</xdr:row>
      <xdr:rowOff>44450</xdr:rowOff>
    </xdr:from>
    <xdr:to>
      <xdr:col>6</xdr:col>
      <xdr:colOff>892175</xdr:colOff>
      <xdr:row>7</xdr:row>
      <xdr:rowOff>679450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24257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7</xdr:row>
      <xdr:rowOff>44450</xdr:rowOff>
    </xdr:from>
    <xdr:to>
      <xdr:col>7</xdr:col>
      <xdr:colOff>895350</xdr:colOff>
      <xdr:row>7</xdr:row>
      <xdr:rowOff>679450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24257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8</xdr:row>
      <xdr:rowOff>41275</xdr:rowOff>
    </xdr:from>
    <xdr:to>
      <xdr:col>6</xdr:col>
      <xdr:colOff>892175</xdr:colOff>
      <xdr:row>8</xdr:row>
      <xdr:rowOff>676275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25654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8</xdr:row>
      <xdr:rowOff>41275</xdr:rowOff>
    </xdr:from>
    <xdr:to>
      <xdr:col>7</xdr:col>
      <xdr:colOff>895350</xdr:colOff>
      <xdr:row>8</xdr:row>
      <xdr:rowOff>676275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25654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9</xdr:row>
      <xdr:rowOff>38100</xdr:rowOff>
    </xdr:from>
    <xdr:to>
      <xdr:col>6</xdr:col>
      <xdr:colOff>892175</xdr:colOff>
      <xdr:row>9</xdr:row>
      <xdr:rowOff>673100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27051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9</xdr:row>
      <xdr:rowOff>38100</xdr:rowOff>
    </xdr:from>
    <xdr:to>
      <xdr:col>7</xdr:col>
      <xdr:colOff>895350</xdr:colOff>
      <xdr:row>9</xdr:row>
      <xdr:rowOff>673100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27051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10</xdr:row>
      <xdr:rowOff>34925</xdr:rowOff>
    </xdr:from>
    <xdr:to>
      <xdr:col>6</xdr:col>
      <xdr:colOff>892175</xdr:colOff>
      <xdr:row>10</xdr:row>
      <xdr:rowOff>669925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28448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10</xdr:row>
      <xdr:rowOff>34925</xdr:rowOff>
    </xdr:from>
    <xdr:to>
      <xdr:col>7</xdr:col>
      <xdr:colOff>895350</xdr:colOff>
      <xdr:row>10</xdr:row>
      <xdr:rowOff>669925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28448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11</xdr:row>
      <xdr:rowOff>44450</xdr:rowOff>
    </xdr:from>
    <xdr:to>
      <xdr:col>6</xdr:col>
      <xdr:colOff>892175</xdr:colOff>
      <xdr:row>11</xdr:row>
      <xdr:rowOff>679450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29972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11</xdr:row>
      <xdr:rowOff>44450</xdr:rowOff>
    </xdr:from>
    <xdr:to>
      <xdr:col>7</xdr:col>
      <xdr:colOff>895350</xdr:colOff>
      <xdr:row>11</xdr:row>
      <xdr:rowOff>679450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29972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12</xdr:row>
      <xdr:rowOff>44450</xdr:rowOff>
    </xdr:from>
    <xdr:to>
      <xdr:col>6</xdr:col>
      <xdr:colOff>892175</xdr:colOff>
      <xdr:row>12</xdr:row>
      <xdr:rowOff>679450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47117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12</xdr:row>
      <xdr:rowOff>44450</xdr:rowOff>
    </xdr:from>
    <xdr:to>
      <xdr:col>7</xdr:col>
      <xdr:colOff>895350</xdr:colOff>
      <xdr:row>12</xdr:row>
      <xdr:rowOff>679450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47117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13</xdr:row>
      <xdr:rowOff>44450</xdr:rowOff>
    </xdr:from>
    <xdr:to>
      <xdr:col>6</xdr:col>
      <xdr:colOff>892175</xdr:colOff>
      <xdr:row>13</xdr:row>
      <xdr:rowOff>679450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64262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13</xdr:row>
      <xdr:rowOff>44450</xdr:rowOff>
    </xdr:from>
    <xdr:to>
      <xdr:col>7</xdr:col>
      <xdr:colOff>895350</xdr:colOff>
      <xdr:row>13</xdr:row>
      <xdr:rowOff>679450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00" y="6426200"/>
          <a:ext cx="6350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showGridLines="0" tabSelected="1" zoomScaleNormal="100" workbookViewId="0">
      <selection activeCell="A2" sqref="A2"/>
    </sheetView>
  </sheetViews>
  <sheetFormatPr defaultRowHeight="11.25" x14ac:dyDescent="0.2"/>
  <cols>
    <col min="1" max="1" width="38.83203125" style="11" customWidth="1"/>
    <col min="2" max="2" width="11.83203125" customWidth="1"/>
    <col min="3" max="4" width="20.5" customWidth="1"/>
    <col min="5" max="5" width="42.83203125" customWidth="1"/>
    <col min="6" max="6" width="18.5" customWidth="1"/>
    <col min="7" max="8" width="20.83203125" customWidth="1"/>
  </cols>
  <sheetData>
    <row r="1" spans="1:8" ht="67.5" customHeight="1" x14ac:dyDescent="0.2">
      <c r="A1" s="9" t="s">
        <v>30</v>
      </c>
      <c r="B1" s="1" t="s">
        <v>43</v>
      </c>
      <c r="C1" s="1" t="s">
        <v>42</v>
      </c>
      <c r="D1" s="1" t="s">
        <v>29</v>
      </c>
      <c r="E1" s="2" t="s">
        <v>46</v>
      </c>
      <c r="F1" s="1" t="s">
        <v>0</v>
      </c>
      <c r="G1" s="1" t="s">
        <v>45</v>
      </c>
      <c r="H1" s="1" t="s">
        <v>44</v>
      </c>
    </row>
    <row r="2" spans="1:8" ht="60" customHeight="1" x14ac:dyDescent="0.2">
      <c r="A2" s="10" t="s">
        <v>31</v>
      </c>
      <c r="B2" s="3">
        <v>100</v>
      </c>
      <c r="C2" s="4">
        <f>D2/2</f>
        <v>27</v>
      </c>
      <c r="D2" s="5">
        <v>54</v>
      </c>
      <c r="E2" s="6" t="s">
        <v>16</v>
      </c>
      <c r="F2" s="7" t="s">
        <v>1</v>
      </c>
      <c r="G2" s="8"/>
      <c r="H2" s="8"/>
    </row>
    <row r="3" spans="1:8" ht="60" customHeight="1" x14ac:dyDescent="0.2">
      <c r="A3" s="10" t="s">
        <v>32</v>
      </c>
      <c r="B3" s="3">
        <v>100</v>
      </c>
      <c r="C3" s="4">
        <f t="shared" ref="C3:C14" si="0">D3/2</f>
        <v>24.5</v>
      </c>
      <c r="D3" s="5">
        <v>49</v>
      </c>
      <c r="E3" s="6" t="s">
        <v>17</v>
      </c>
      <c r="F3" s="7" t="s">
        <v>2</v>
      </c>
      <c r="G3" s="8"/>
      <c r="H3" s="8"/>
    </row>
    <row r="4" spans="1:8" ht="60" customHeight="1" x14ac:dyDescent="0.2">
      <c r="A4" s="10" t="s">
        <v>3</v>
      </c>
      <c r="B4" s="3">
        <v>100</v>
      </c>
      <c r="C4" s="4">
        <f t="shared" si="0"/>
        <v>24.5</v>
      </c>
      <c r="D4" s="5">
        <v>49</v>
      </c>
      <c r="E4" s="6" t="s">
        <v>18</v>
      </c>
      <c r="F4" s="7" t="s">
        <v>4</v>
      </c>
      <c r="G4" s="8"/>
      <c r="H4" s="8"/>
    </row>
    <row r="5" spans="1:8" ht="60" customHeight="1" x14ac:dyDescent="0.2">
      <c r="A5" s="10" t="s">
        <v>33</v>
      </c>
      <c r="B5" s="3">
        <v>100</v>
      </c>
      <c r="C5" s="4">
        <f t="shared" si="0"/>
        <v>24.5</v>
      </c>
      <c r="D5" s="5">
        <v>49</v>
      </c>
      <c r="E5" s="6" t="s">
        <v>19</v>
      </c>
      <c r="F5" s="7" t="s">
        <v>5</v>
      </c>
      <c r="G5" s="8"/>
      <c r="H5" s="8"/>
    </row>
    <row r="6" spans="1:8" ht="60" customHeight="1" x14ac:dyDescent="0.2">
      <c r="A6" s="10" t="s">
        <v>34</v>
      </c>
      <c r="B6" s="3">
        <v>100</v>
      </c>
      <c r="C6" s="4">
        <f t="shared" si="0"/>
        <v>14.5</v>
      </c>
      <c r="D6" s="5">
        <v>29</v>
      </c>
      <c r="E6" s="6" t="s">
        <v>20</v>
      </c>
      <c r="F6" s="7" t="s">
        <v>6</v>
      </c>
      <c r="G6" s="8"/>
      <c r="H6" s="8"/>
    </row>
    <row r="7" spans="1:8" ht="60" customHeight="1" x14ac:dyDescent="0.2">
      <c r="A7" s="10" t="s">
        <v>35</v>
      </c>
      <c r="B7" s="3">
        <v>100</v>
      </c>
      <c r="C7" s="4">
        <f t="shared" si="0"/>
        <v>14.5</v>
      </c>
      <c r="D7" s="5">
        <v>29</v>
      </c>
      <c r="E7" s="6" t="s">
        <v>21</v>
      </c>
      <c r="F7" s="7" t="s">
        <v>7</v>
      </c>
      <c r="G7" s="8"/>
      <c r="H7" s="8"/>
    </row>
    <row r="8" spans="1:8" ht="60" customHeight="1" x14ac:dyDescent="0.2">
      <c r="A8" s="10" t="s">
        <v>36</v>
      </c>
      <c r="B8" s="3">
        <v>100</v>
      </c>
      <c r="C8" s="4">
        <f t="shared" si="0"/>
        <v>14.5</v>
      </c>
      <c r="D8" s="5">
        <v>29</v>
      </c>
      <c r="E8" s="6" t="s">
        <v>22</v>
      </c>
      <c r="F8" s="7" t="s">
        <v>8</v>
      </c>
      <c r="G8" s="8"/>
      <c r="H8" s="8"/>
    </row>
    <row r="9" spans="1:8" ht="60" customHeight="1" x14ac:dyDescent="0.2">
      <c r="A9" s="10" t="s">
        <v>9</v>
      </c>
      <c r="B9" s="3">
        <v>100</v>
      </c>
      <c r="C9" s="4">
        <f t="shared" si="0"/>
        <v>14.5</v>
      </c>
      <c r="D9" s="5">
        <v>29</v>
      </c>
      <c r="E9" s="6" t="s">
        <v>23</v>
      </c>
      <c r="F9" s="7" t="s">
        <v>10</v>
      </c>
      <c r="G9" s="8"/>
      <c r="H9" s="8"/>
    </row>
    <row r="10" spans="1:8" ht="60" customHeight="1" x14ac:dyDescent="0.2">
      <c r="A10" s="10" t="s">
        <v>37</v>
      </c>
      <c r="B10" s="3">
        <v>100</v>
      </c>
      <c r="C10" s="4">
        <f t="shared" si="0"/>
        <v>14.5</v>
      </c>
      <c r="D10" s="5">
        <v>29</v>
      </c>
      <c r="E10" s="6" t="s">
        <v>24</v>
      </c>
      <c r="F10" s="7" t="s">
        <v>11</v>
      </c>
      <c r="G10" s="8"/>
      <c r="H10" s="8"/>
    </row>
    <row r="11" spans="1:8" ht="60" customHeight="1" x14ac:dyDescent="0.2">
      <c r="A11" s="10" t="s">
        <v>38</v>
      </c>
      <c r="B11" s="3">
        <v>100</v>
      </c>
      <c r="C11" s="4">
        <f t="shared" si="0"/>
        <v>11.5</v>
      </c>
      <c r="D11" s="5">
        <v>23</v>
      </c>
      <c r="E11" s="6" t="s">
        <v>25</v>
      </c>
      <c r="F11" s="7" t="s">
        <v>12</v>
      </c>
      <c r="G11" s="8"/>
      <c r="H11" s="8"/>
    </row>
    <row r="12" spans="1:8" ht="60" customHeight="1" x14ac:dyDescent="0.2">
      <c r="A12" s="10" t="s">
        <v>39</v>
      </c>
      <c r="B12" s="3">
        <v>100</v>
      </c>
      <c r="C12" s="4">
        <f t="shared" si="0"/>
        <v>11.5</v>
      </c>
      <c r="D12" s="5">
        <v>23</v>
      </c>
      <c r="E12" s="6" t="s">
        <v>26</v>
      </c>
      <c r="F12" s="7" t="s">
        <v>13</v>
      </c>
      <c r="G12" s="8"/>
      <c r="H12" s="8"/>
    </row>
    <row r="13" spans="1:8" ht="60" customHeight="1" x14ac:dyDescent="0.2">
      <c r="A13" s="10" t="s">
        <v>40</v>
      </c>
      <c r="B13" s="3">
        <v>100</v>
      </c>
      <c r="C13" s="4">
        <f t="shared" si="0"/>
        <v>11.5</v>
      </c>
      <c r="D13" s="5">
        <v>23</v>
      </c>
      <c r="E13" s="6" t="s">
        <v>27</v>
      </c>
      <c r="F13" s="7" t="s">
        <v>14</v>
      </c>
      <c r="G13" s="8"/>
      <c r="H13" s="8"/>
    </row>
    <row r="14" spans="1:8" ht="60" customHeight="1" x14ac:dyDescent="0.2">
      <c r="A14" s="10" t="s">
        <v>41</v>
      </c>
      <c r="B14" s="3">
        <v>100</v>
      </c>
      <c r="C14" s="4">
        <f t="shared" si="0"/>
        <v>11.5</v>
      </c>
      <c r="D14" s="5">
        <v>23</v>
      </c>
      <c r="E14" s="6" t="s">
        <v>28</v>
      </c>
      <c r="F14" s="7" t="s">
        <v>15</v>
      </c>
      <c r="G14" s="8"/>
      <c r="H14" s="8"/>
    </row>
  </sheetData>
  <autoFilter ref="A1:H1" xr:uid="{5482AE2D-3A8E-448B-B7BF-97E19BEFCC7E}"/>
  <pageMargins left="0.7" right="0.7" top="0.78740157499999996" bottom="0.78740157499999996" header="0.3" footer="0.3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Cenová nabídka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Ticháček Jiří</dc:creator>
  <cp:lastModifiedBy>PanGrega</cp:lastModifiedBy>
  <dcterms:created xsi:type="dcterms:W3CDTF">2019-07-04T11:27:48Z</dcterms:created>
  <dcterms:modified xsi:type="dcterms:W3CDTF">2019-07-10T12:51:55Z</dcterms:modified>
</cp:coreProperties>
</file>